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reoshisengupta/Downloads/ALL SOURCE FILES ELIFE REVISION/SUPPLEMENTARY FIGURES/FIG 1/"/>
    </mc:Choice>
  </mc:AlternateContent>
  <xr:revisionPtr revIDLastSave="0" documentId="8_{B00791F3-A5DD-1A4E-BB30-8B1C370D56BE}" xr6:coauthVersionLast="47" xr6:coauthVersionMax="47" xr10:uidLastSave="{00000000-0000-0000-0000-000000000000}"/>
  <bookViews>
    <workbookView xWindow="1180" yWindow="1500" windowWidth="27240" windowHeight="15440" xr2:uid="{64C3F235-E295-8F41-8A89-9259594D930D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<sst xmlns="http://schemas.openxmlformats.org/spreadsheetml/2006/main" count="50" uniqueCount="42">
  <si>
    <t>C: Category value</t>
  </si>
  <si>
    <t>N: Total size</t>
  </si>
  <si>
    <t>N: Selection size</t>
  </si>
  <si>
    <t>N: Category size</t>
  </si>
  <si>
    <t>N: Intersection size</t>
  </si>
  <si>
    <t>N: Enrichment factor</t>
  </si>
  <si>
    <t>N: P value</t>
  </si>
  <si>
    <t>N: Benj. Hoch. FDR</t>
  </si>
  <si>
    <t>RNA binding [GO:0003723]</t>
  </si>
  <si>
    <t>nucleoplasm [GO:0005654]</t>
  </si>
  <si>
    <t>nucleus [GO:0005634]</t>
  </si>
  <si>
    <t>cytoplasm [GO:0005737]</t>
  </si>
  <si>
    <t>cytosol [GO:0005829]</t>
  </si>
  <si>
    <t>extracellular region [GO:0005576]</t>
  </si>
  <si>
    <t>integral component of membrane [GO:0016021]</t>
  </si>
  <si>
    <t>cell surface [GO:0009986]</t>
  </si>
  <si>
    <t>extracellular space [GO:0005615]</t>
  </si>
  <si>
    <t>Golgi membrane [GO:0000139]</t>
  </si>
  <si>
    <t>extracellular matrix organization [GO:0030198]</t>
  </si>
  <si>
    <t>SUBCELLULAR LOCATION: Secreted.</t>
  </si>
  <si>
    <t>serine-type endopeptidase activity [GO:0004252]</t>
  </si>
  <si>
    <t>platelet degranulation [GO:0002576]</t>
  </si>
  <si>
    <t>platelet alpha granule lumen [GO:0031093]</t>
  </si>
  <si>
    <t>collagen binding [GO:0005518]</t>
  </si>
  <si>
    <t>laminin binding [GO:0043236]</t>
  </si>
  <si>
    <t>fibronectin binding [GO:0001968]</t>
  </si>
  <si>
    <t>O-glycan processing [GO:0016266]</t>
  </si>
  <si>
    <t>Category</t>
  </si>
  <si>
    <t>Enrichment factor</t>
  </si>
  <si>
    <t>O-glycan processing</t>
  </si>
  <si>
    <t>fibronectin binding</t>
  </si>
  <si>
    <t>laminin binding</t>
  </si>
  <si>
    <t>collagen binding</t>
  </si>
  <si>
    <t>platelet alpha granule lumen</t>
  </si>
  <si>
    <t>platelet degranulation</t>
  </si>
  <si>
    <t>serine-type endopeptidase activity</t>
  </si>
  <si>
    <t>extracellular matrix organization</t>
  </si>
  <si>
    <t>Golgi membrane</t>
  </si>
  <si>
    <t>extracellular space</t>
  </si>
  <si>
    <t>cell surface</t>
  </si>
  <si>
    <t>integral component of membrane</t>
  </si>
  <si>
    <t>extracellular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</si>
</sst>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0"/>
      <color rgb="FF3465A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[1]Feuille1!$B$24</c:f>
              <c:strCache>
                <c:ptCount val="1"/>
                <c:pt idx="0">
                  <c:v>Enrichment factor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cat>
            <c:strRef>
              <c:f>[1]Feuille1!$A$25:$A$37</c:f>
              <c:strCache>
                <c:ptCount val="13"/>
                <c:pt idx="0">
                  <c:v>O-glycan processing</c:v>
                </c:pt>
                <c:pt idx="1">
                  <c:v>fibronectin binding</c:v>
                </c:pt>
                <c:pt idx="2">
                  <c:v>laminin binding</c:v>
                </c:pt>
                <c:pt idx="3">
                  <c:v>collagen binding</c:v>
                </c:pt>
                <c:pt idx="4">
                  <c:v>platelet alpha granule lumen</c:v>
                </c:pt>
                <c:pt idx="5">
                  <c:v>platelet degranulation</c:v>
                </c:pt>
                <c:pt idx="6">
                  <c:v>serine-type endopeptidase activity</c:v>
                </c:pt>
                <c:pt idx="7">
                  <c:v>extracellular matrix organization</c:v>
                </c:pt>
                <c:pt idx="8">
                  <c:v>Golgi membrane</c:v>
                </c:pt>
                <c:pt idx="9">
                  <c:v>extracellular space</c:v>
                </c:pt>
                <c:pt idx="10">
                  <c:v>cell surface</c:v>
                </c:pt>
                <c:pt idx="11">
                  <c:v>integral component of membrane</c:v>
                </c:pt>
                <c:pt idx="12">
                  <c:v>extracellular region</c:v>
                </c:pt>
              </c:strCache>
            </c:strRef>
          </c:cat>
          <c:val>
            <c:numRef>
              <c:f>[1]Feuille1!$B$25:$B$37</c:f>
              <c:numCache>
                <c:formatCode>General</c:formatCode>
                <c:ptCount val="13"/>
                <c:pt idx="0">
                  <c:v>11.98</c:v>
                </c:pt>
                <c:pt idx="1">
                  <c:v>9.3178000000000001</c:v>
                </c:pt>
                <c:pt idx="2">
                  <c:v>9.1277000000000008</c:v>
                </c:pt>
                <c:pt idx="3">
                  <c:v>7.0993000000000004</c:v>
                </c:pt>
                <c:pt idx="4">
                  <c:v>6.3105000000000002</c:v>
                </c:pt>
                <c:pt idx="5">
                  <c:v>5.2240000000000002</c:v>
                </c:pt>
                <c:pt idx="6">
                  <c:v>5.0709</c:v>
                </c:pt>
                <c:pt idx="7">
                  <c:v>4.6188000000000002</c:v>
                </c:pt>
                <c:pt idx="8">
                  <c:v>3.0426000000000002</c:v>
                </c:pt>
                <c:pt idx="9">
                  <c:v>2.6556999999999999</c:v>
                </c:pt>
                <c:pt idx="10">
                  <c:v>2.6427999999999998</c:v>
                </c:pt>
                <c:pt idx="11">
                  <c:v>2.6408999999999998</c:v>
                </c:pt>
                <c:pt idx="12">
                  <c:v>2.5847000000000002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0B-034F-9FD3-38847B54F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288192"/>
        <c:axId val="70285536"/>
      </c:barChart>
      <c:valAx>
        <c:axId val="7028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n-GB"/>
                  <a:t>Enrichment factor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en-US"/>
          </a:p>
        </c:txPr>
        <c:crossAx val="70288192"/>
        <c:crossesAt val="0"/>
        <c:crossBetween val="between"/>
      </c:valAx>
      <c:catAx>
        <c:axId val="702881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en-US"/>
          </a:p>
        </c:txPr>
        <c:crossAx val="70285536"/>
        <c:crossesAt val="0"/>
        <c:auto val="1"/>
        <c:lblAlgn val="ctr"/>
        <c:lblOffset val="100"/>
        <c:noMultiLvlLbl val="0"/>
      </c:catAx>
      <c:spPr>
        <a:noFill/>
        <a:ln>
          <a:solidFill>
            <a:srgbClr val="B3B3B3"/>
          </a:solidFill>
          <a:prstDash val="solid"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308600" y="1346200"/>
    <xdr:ext cx="5759640" cy="323964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00D11A-EB10-734F-B5C0-59D3604BEB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NO%20NAME/SOURCE%20FILES%20FMOD%20MANUSCRIPT/MAIN%20FIGURES/FIGURE%201/C/BarPlot_Category%20(1)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le1"/>
      <sheetName val="Feuille2"/>
    </sheetNames>
    <sheetDataSet>
      <sheetData sheetId="0">
        <row r="24">
          <cell r="B24" t="str">
            <v>Enrichment factor</v>
          </cell>
        </row>
        <row r="25">
          <cell r="A25" t="str">
            <v>O-glycan processing</v>
          </cell>
          <cell r="B25">
            <v>11.98</v>
          </cell>
        </row>
        <row r="26">
          <cell r="A26" t="str">
            <v>fibronectin binding</v>
          </cell>
          <cell r="B26">
            <v>9.3178000000000001</v>
          </cell>
        </row>
        <row r="27">
          <cell r="A27" t="str">
            <v>laminin binding</v>
          </cell>
          <cell r="B27">
            <v>9.1277000000000008</v>
          </cell>
        </row>
        <row r="28">
          <cell r="A28" t="str">
            <v>collagen binding</v>
          </cell>
          <cell r="B28">
            <v>7.0993000000000004</v>
          </cell>
        </row>
        <row r="29">
          <cell r="A29" t="str">
            <v>platelet alpha granule lumen</v>
          </cell>
          <cell r="B29">
            <v>6.3105000000000002</v>
          </cell>
        </row>
        <row r="30">
          <cell r="A30" t="str">
            <v>platelet degranulation</v>
          </cell>
          <cell r="B30">
            <v>5.2240000000000002</v>
          </cell>
        </row>
        <row r="31">
          <cell r="A31" t="str">
            <v>serine-type endopeptidase activity</v>
          </cell>
          <cell r="B31">
            <v>5.0709</v>
          </cell>
        </row>
        <row r="32">
          <cell r="A32" t="str">
            <v>extracellular matrix organization</v>
          </cell>
          <cell r="B32">
            <v>4.6188000000000002</v>
          </cell>
        </row>
        <row r="33">
          <cell r="A33" t="str">
            <v>Golgi membrane</v>
          </cell>
          <cell r="B33">
            <v>3.0426000000000002</v>
          </cell>
        </row>
        <row r="34">
          <cell r="A34" t="str">
            <v>extracellular space</v>
          </cell>
          <cell r="B34">
            <v>2.6556999999999999</v>
          </cell>
        </row>
        <row r="35">
          <cell r="A35" t="str">
            <v>cell surface</v>
          </cell>
          <cell r="B35">
            <v>2.6427999999999998</v>
          </cell>
        </row>
        <row r="36">
          <cell r="A36" t="str">
            <v>integral component of membrane</v>
          </cell>
          <cell r="B36">
            <v>2.6408999999999998</v>
          </cell>
        </row>
        <row r="37">
          <cell r="A37" t="str">
            <v>extracellular region</v>
          </cell>
          <cell r="B37">
            <v>2.5847000000000002</v>
          </cell>
        </row>
      </sheetData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F7ADE2E-96C4-6545-B540-2233B9D8C864}" name="__Anonymous_Sheet_DB__0" displayName="__Anonymous_Sheet_DB__0" ref="A24:B37" totalsRowShown="0">
  <sortState xmlns:xlrd2="http://schemas.microsoft.com/office/spreadsheetml/2017/richdata2" ref="A25:B36">
    <sortCondition descending="1" ref="B25:B37"/>
  </sortState>
  <tableColumns count="2">
    <tableColumn id="1" xr3:uid="{FE1F2377-5BE8-D542-B28D-420DF256174D}" name="Category"/>
    <tableColumn id="2" xr3:uid="{53D11ED2-2E53-A549-9F0A-8D779EF76723}" name="Enrichment factor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916C1-2F8D-834B-B069-FE9FE8FE929F}">
  <dimension ref="A1:H37"/>
  <sheetViews>
    <sheetView tabSelected="1" workbookViewId="0">
      <selection sqref="A1:XFD1048576"/>
    </sheetView>
  </sheetViews>
  <sheetFormatPr baseColWidth="10" defaultRowHeight="16" x14ac:dyDescent="0.2"/>
  <cols>
    <col min="1" max="8" width="14.1640625" customWidth="1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">
      <c r="A2" t="s">
        <v>8</v>
      </c>
      <c r="B2">
        <v>3003</v>
      </c>
      <c r="C2">
        <v>141</v>
      </c>
      <c r="D2">
        <v>583</v>
      </c>
      <c r="E2">
        <v>7</v>
      </c>
      <c r="F2">
        <v>0.25572</v>
      </c>
      <c r="G2" s="1">
        <v>3.4443999999999998E-7</v>
      </c>
      <c r="H2">
        <v>6.9749999999999999E-4</v>
      </c>
    </row>
    <row r="3" spans="1:8" x14ac:dyDescent="0.2">
      <c r="A3" t="s">
        <v>9</v>
      </c>
      <c r="B3">
        <v>3003</v>
      </c>
      <c r="C3">
        <v>141</v>
      </c>
      <c r="D3">
        <v>772</v>
      </c>
      <c r="E3">
        <v>12</v>
      </c>
      <c r="F3">
        <v>0.33106000000000002</v>
      </c>
      <c r="G3" s="1">
        <v>8.8665999999999995E-8</v>
      </c>
      <c r="H3" s="1">
        <v>1.5339E-5</v>
      </c>
    </row>
    <row r="4" spans="1:8" x14ac:dyDescent="0.2">
      <c r="A4" t="s">
        <v>10</v>
      </c>
      <c r="B4">
        <v>3003</v>
      </c>
      <c r="C4">
        <v>141</v>
      </c>
      <c r="D4">
        <v>955</v>
      </c>
      <c r="E4">
        <v>17</v>
      </c>
      <c r="F4">
        <v>0.37912000000000001</v>
      </c>
      <c r="G4" s="1">
        <v>1.6458000000000001E-8</v>
      </c>
      <c r="H4" s="1">
        <v>4.2709000000000001E-6</v>
      </c>
    </row>
    <row r="5" spans="1:8" x14ac:dyDescent="0.2">
      <c r="A5" t="s">
        <v>11</v>
      </c>
      <c r="B5">
        <v>3003</v>
      </c>
      <c r="C5">
        <v>141</v>
      </c>
      <c r="D5">
        <v>926</v>
      </c>
      <c r="E5">
        <v>17</v>
      </c>
      <c r="F5">
        <v>0.39100000000000001</v>
      </c>
      <c r="G5" s="1">
        <v>5.8543999999999998E-8</v>
      </c>
      <c r="H5" s="1">
        <v>1.2153999999999999E-5</v>
      </c>
    </row>
    <row r="6" spans="1:8" x14ac:dyDescent="0.2">
      <c r="A6" t="s">
        <v>12</v>
      </c>
      <c r="B6">
        <v>3003</v>
      </c>
      <c r="C6">
        <v>141</v>
      </c>
      <c r="D6">
        <v>1415</v>
      </c>
      <c r="E6">
        <v>32</v>
      </c>
      <c r="F6">
        <v>0.48165000000000002</v>
      </c>
      <c r="G6" s="1">
        <v>5.3624E-10</v>
      </c>
      <c r="H6" s="1">
        <v>2.2265E-7</v>
      </c>
    </row>
    <row r="8" spans="1:8" x14ac:dyDescent="0.2">
      <c r="A8" t="s">
        <v>0</v>
      </c>
      <c r="B8" t="s">
        <v>1</v>
      </c>
      <c r="C8" t="s">
        <v>2</v>
      </c>
      <c r="D8" t="s">
        <v>3</v>
      </c>
      <c r="E8" t="s">
        <v>4</v>
      </c>
      <c r="F8" t="s">
        <v>5</v>
      </c>
      <c r="G8" t="s">
        <v>6</v>
      </c>
      <c r="H8" t="s">
        <v>7</v>
      </c>
    </row>
    <row r="9" spans="1:8" x14ac:dyDescent="0.2">
      <c r="A9" t="s">
        <v>13</v>
      </c>
      <c r="B9">
        <v>3003</v>
      </c>
      <c r="C9">
        <v>141</v>
      </c>
      <c r="D9">
        <v>412</v>
      </c>
      <c r="E9">
        <v>50</v>
      </c>
      <c r="F9">
        <v>2.5847000000000002</v>
      </c>
      <c r="G9" s="1">
        <v>1.2844E-11</v>
      </c>
      <c r="H9" s="1">
        <v>6.6659000000000003E-9</v>
      </c>
    </row>
    <row r="10" spans="1:8" x14ac:dyDescent="0.2">
      <c r="A10" t="s">
        <v>14</v>
      </c>
      <c r="B10">
        <v>3003</v>
      </c>
      <c r="C10">
        <v>141</v>
      </c>
      <c r="D10">
        <v>250</v>
      </c>
      <c r="E10">
        <v>31</v>
      </c>
      <c r="F10">
        <v>2.6408999999999998</v>
      </c>
      <c r="G10" s="1">
        <v>1.5515999999999999E-7</v>
      </c>
      <c r="H10" s="1">
        <v>2.3008000000000001E-5</v>
      </c>
    </row>
    <row r="11" spans="1:8" x14ac:dyDescent="0.2">
      <c r="A11" t="s">
        <v>15</v>
      </c>
      <c r="B11">
        <v>3003</v>
      </c>
      <c r="C11">
        <v>141</v>
      </c>
      <c r="D11">
        <v>137</v>
      </c>
      <c r="E11">
        <v>17</v>
      </c>
      <c r="F11">
        <v>2.6427999999999998</v>
      </c>
      <c r="G11">
        <v>1.1713E-4</v>
      </c>
      <c r="H11">
        <v>1.2158E-2</v>
      </c>
    </row>
    <row r="12" spans="1:8" x14ac:dyDescent="0.2">
      <c r="A12" t="s">
        <v>16</v>
      </c>
      <c r="B12">
        <v>3003</v>
      </c>
      <c r="C12">
        <v>141</v>
      </c>
      <c r="D12">
        <v>409</v>
      </c>
      <c r="E12">
        <v>51</v>
      </c>
      <c r="F12">
        <v>2.6556999999999999</v>
      </c>
      <c r="G12" s="1">
        <v>2.4784E-12</v>
      </c>
      <c r="H12" s="1">
        <v>2.5725E-9</v>
      </c>
    </row>
    <row r="13" spans="1:8" x14ac:dyDescent="0.2">
      <c r="A13" t="s">
        <v>17</v>
      </c>
      <c r="B13">
        <v>3003</v>
      </c>
      <c r="C13">
        <v>141</v>
      </c>
      <c r="D13">
        <v>168</v>
      </c>
      <c r="E13">
        <v>24</v>
      </c>
      <c r="F13">
        <v>3.0426000000000002</v>
      </c>
      <c r="G13" s="1">
        <v>3.5849999999999999E-7</v>
      </c>
      <c r="H13" s="1">
        <v>4.9616000000000001E-5</v>
      </c>
    </row>
    <row r="14" spans="1:8" x14ac:dyDescent="0.2">
      <c r="A14" s="2" t="s">
        <v>18</v>
      </c>
      <c r="B14">
        <v>3003</v>
      </c>
      <c r="C14">
        <v>141</v>
      </c>
      <c r="D14">
        <v>83</v>
      </c>
      <c r="E14">
        <v>18</v>
      </c>
      <c r="F14">
        <v>4.6188000000000002</v>
      </c>
      <c r="G14" s="1">
        <v>1.9607999999999999E-8</v>
      </c>
      <c r="H14" s="1">
        <v>6.1068999999999994E-5</v>
      </c>
    </row>
    <row r="15" spans="1:8" x14ac:dyDescent="0.2">
      <c r="A15" t="s">
        <v>19</v>
      </c>
      <c r="B15">
        <v>3003</v>
      </c>
      <c r="C15">
        <v>141</v>
      </c>
      <c r="D15">
        <v>52</v>
      </c>
      <c r="E15">
        <v>12</v>
      </c>
      <c r="F15">
        <v>4.9149000000000003</v>
      </c>
      <c r="G15" s="1">
        <v>2.5357999999999999E-6</v>
      </c>
      <c r="H15">
        <v>6.6565000000000001E-3</v>
      </c>
    </row>
    <row r="16" spans="1:8" x14ac:dyDescent="0.2">
      <c r="A16" t="s">
        <v>20</v>
      </c>
      <c r="B16">
        <v>3003</v>
      </c>
      <c r="C16">
        <v>141</v>
      </c>
      <c r="D16">
        <v>42</v>
      </c>
      <c r="E16">
        <v>10</v>
      </c>
      <c r="F16">
        <v>5.0709</v>
      </c>
      <c r="G16" s="1">
        <v>1.3297E-5</v>
      </c>
      <c r="H16">
        <v>7.6934999999999998E-3</v>
      </c>
    </row>
    <row r="17" spans="1:8" x14ac:dyDescent="0.2">
      <c r="A17" t="s">
        <v>21</v>
      </c>
      <c r="B17">
        <v>3003</v>
      </c>
      <c r="C17">
        <v>141</v>
      </c>
      <c r="D17">
        <v>53</v>
      </c>
      <c r="E17">
        <v>13</v>
      </c>
      <c r="F17">
        <v>5.2240000000000002</v>
      </c>
      <c r="G17" s="1">
        <v>4.5193E-7</v>
      </c>
      <c r="H17">
        <v>1.126E-3</v>
      </c>
    </row>
    <row r="18" spans="1:8" x14ac:dyDescent="0.2">
      <c r="A18" t="s">
        <v>22</v>
      </c>
      <c r="B18">
        <v>3003</v>
      </c>
      <c r="C18">
        <v>141</v>
      </c>
      <c r="D18">
        <v>27</v>
      </c>
      <c r="E18">
        <v>8</v>
      </c>
      <c r="F18">
        <v>6.3105000000000002</v>
      </c>
      <c r="G18" s="1">
        <v>1.8195000000000001E-5</v>
      </c>
      <c r="H18">
        <v>2.0983999999999998E-3</v>
      </c>
    </row>
    <row r="19" spans="1:8" x14ac:dyDescent="0.2">
      <c r="A19" t="s">
        <v>23</v>
      </c>
      <c r="B19">
        <v>3003</v>
      </c>
      <c r="C19">
        <v>141</v>
      </c>
      <c r="D19">
        <v>27</v>
      </c>
      <c r="E19">
        <v>9</v>
      </c>
      <c r="F19">
        <v>7.0993000000000004</v>
      </c>
      <c r="G19" s="1">
        <v>1.7963000000000001E-6</v>
      </c>
      <c r="H19">
        <v>2.4250000000000001E-3</v>
      </c>
    </row>
    <row r="20" spans="1:8" x14ac:dyDescent="0.2">
      <c r="A20" t="s">
        <v>24</v>
      </c>
      <c r="B20">
        <v>3003</v>
      </c>
      <c r="C20">
        <v>141</v>
      </c>
      <c r="D20">
        <v>14</v>
      </c>
      <c r="E20">
        <v>6</v>
      </c>
      <c r="F20">
        <v>9.1277000000000008</v>
      </c>
      <c r="G20" s="1">
        <v>2.0071000000000001E-5</v>
      </c>
      <c r="H20">
        <v>9.0319000000000007E-3</v>
      </c>
    </row>
    <row r="21" spans="1:8" x14ac:dyDescent="0.2">
      <c r="A21" t="s">
        <v>25</v>
      </c>
      <c r="B21">
        <v>3003</v>
      </c>
      <c r="C21">
        <v>141</v>
      </c>
      <c r="D21">
        <v>16</v>
      </c>
      <c r="E21">
        <v>7</v>
      </c>
      <c r="F21">
        <v>9.3178000000000001</v>
      </c>
      <c r="G21" s="1">
        <v>3.2984999999999998E-6</v>
      </c>
      <c r="H21">
        <v>2.2265000000000002E-3</v>
      </c>
    </row>
    <row r="22" spans="1:8" x14ac:dyDescent="0.2">
      <c r="A22" t="s">
        <v>26</v>
      </c>
      <c r="B22">
        <v>3003</v>
      </c>
      <c r="C22">
        <v>141</v>
      </c>
      <c r="D22">
        <v>16</v>
      </c>
      <c r="E22">
        <v>9</v>
      </c>
      <c r="F22">
        <v>11.98</v>
      </c>
      <c r="G22" s="1">
        <v>7.2146000000000003E-9</v>
      </c>
      <c r="H22" s="1">
        <v>8.988E-5</v>
      </c>
    </row>
    <row r="24" spans="1:8" x14ac:dyDescent="0.2">
      <c r="A24" t="s">
        <v>27</v>
      </c>
      <c r="B24" t="s">
        <v>28</v>
      </c>
    </row>
    <row r="25" spans="1:8" x14ac:dyDescent="0.2">
      <c r="A25" t="s">
        <v>29</v>
      </c>
      <c r="B25">
        <v>11.98</v>
      </c>
    </row>
    <row r="26" spans="1:8" x14ac:dyDescent="0.2">
      <c r="A26" t="s">
        <v>30</v>
      </c>
      <c r="B26">
        <v>9.3178000000000001</v>
      </c>
    </row>
    <row r="27" spans="1:8" x14ac:dyDescent="0.2">
      <c r="A27" t="s">
        <v>31</v>
      </c>
      <c r="B27">
        <v>9.1277000000000008</v>
      </c>
    </row>
    <row r="28" spans="1:8" x14ac:dyDescent="0.2">
      <c r="A28" t="s">
        <v>32</v>
      </c>
      <c r="B28">
        <v>7.0993000000000004</v>
      </c>
    </row>
    <row r="29" spans="1:8" x14ac:dyDescent="0.2">
      <c r="A29" t="s">
        <v>33</v>
      </c>
      <c r="B29">
        <v>6.3105000000000002</v>
      </c>
    </row>
    <row r="30" spans="1:8" x14ac:dyDescent="0.2">
      <c r="A30" t="s">
        <v>34</v>
      </c>
      <c r="B30">
        <v>5.2240000000000002</v>
      </c>
    </row>
    <row r="31" spans="1:8" x14ac:dyDescent="0.2">
      <c r="A31" t="s">
        <v>35</v>
      </c>
      <c r="B31">
        <v>5.0709</v>
      </c>
    </row>
    <row r="32" spans="1:8" x14ac:dyDescent="0.2">
      <c r="A32" s="2" t="s">
        <v>36</v>
      </c>
      <c r="B32">
        <v>4.6188000000000002</v>
      </c>
    </row>
    <row r="33" spans="1:2" x14ac:dyDescent="0.2">
      <c r="A33" t="s">
        <v>37</v>
      </c>
      <c r="B33">
        <v>3.0426000000000002</v>
      </c>
    </row>
    <row r="34" spans="1:2" x14ac:dyDescent="0.2">
      <c r="A34" t="s">
        <v>38</v>
      </c>
      <c r="B34">
        <v>2.6556999999999999</v>
      </c>
    </row>
    <row r="35" spans="1:2" x14ac:dyDescent="0.2">
      <c r="A35" t="s">
        <v>39</v>
      </c>
      <c r="B35">
        <v>2.6427999999999998</v>
      </c>
    </row>
    <row r="36" spans="1:2" x14ac:dyDescent="0.2">
      <c r="A36" t="s">
        <v>40</v>
      </c>
      <c r="B36">
        <v>2.6408999999999998</v>
      </c>
    </row>
    <row r="37" spans="1:2" x14ac:dyDescent="0.2">
      <c r="A37" t="s">
        <v>41</v>
      </c>
      <c r="B37">
        <v>2.5847000000000002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2022-05-09T05:41:40Z</dcterms:created>
  <dcterms:modified xsi:type="dcterms:W3CDTF">2022-05-09T05:42:29Z</dcterms:modified>
</cp:coreProperties>
</file>